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7\"/>
    </mc:Choice>
  </mc:AlternateContent>
  <xr:revisionPtr revIDLastSave="0" documentId="13_ncr:1_{9DAFBC11-05D8-458A-AE53-307283F3A781}" xr6:coauthVersionLast="47" xr6:coauthVersionMax="47" xr10:uidLastSave="{00000000-0000-0000-0000-000000000000}"/>
  <bookViews>
    <workbookView xWindow="-6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GUÍA!$B$12:$E$25</definedName>
    <definedName name="_xlnm.Print_Area" localSheetId="1">CADIDO!$B$2:$Q$41</definedName>
    <definedName name="_xlnm.Print_Area" localSheetId="0">CGCA!$B$2:$J$40</definedName>
    <definedName name="_xlnm.Print_Area" localSheetId="2">GUÍA!$B$2:$E$26</definedName>
    <definedName name="Print_Titles_0" localSheetId="0">CGCA!$2:$5</definedName>
    <definedName name="_xlnm.Print_Titles" localSheetId="1">CADIDO!$5:$6</definedName>
    <definedName name="_xlnm.Print_Titles" localSheetId="0">CGCA!$2:$7</definedName>
  </definedNames>
  <calcPr calcId="162913"/>
</workbook>
</file>

<file path=xl/sharedStrings.xml><?xml version="1.0" encoding="utf-8"?>
<sst xmlns="http://schemas.openxmlformats.org/spreadsheetml/2006/main" count="365" uniqueCount="159">
  <si>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</si>
  <si>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</si>
  <si>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</si>
  <si>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</si>
  <si>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</si>
  <si>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</si>
  <si>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</si>
  <si>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</si>
  <si>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</si>
  <si>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</si>
  <si>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</si>
  <si>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</si>
  <si>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</si>
  <si>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</si>
  <si>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</si>
  <si>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</t>
  </si>
  <si>
    <t>02</t>
  </si>
  <si>
    <t>03</t>
  </si>
  <si>
    <t>04</t>
  </si>
  <si>
    <t>05</t>
  </si>
  <si>
    <t>06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</si>
  <si>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</si>
  <si>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</si>
  <si>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</si>
  <si>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</si>
  <si>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</si>
  <si>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</si>
  <si>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</si>
  <si>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</si>
  <si>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</si>
  <si>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</si>
  <si>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</si>
  <si>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</si>
  <si>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</si>
  <si>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</si>
  <si>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</si>
  <si>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</si>
  <si>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</si>
  <si>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</si>
  <si>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</si>
  <si>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</si>
  <si>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</si>
  <si>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</si>
  <si>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Correo electrónico: lucia.rocha@leon.gob.mx</t>
  </si>
  <si>
    <t>Teléfono: (477) 788-00-00 Ext. 1227</t>
  </si>
  <si>
    <t>Cargo: Coordinadora Administrativa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</si>
  <si>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</si>
  <si>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</si>
  <si>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</si>
  <si>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</si>
  <si>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</si>
  <si>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</si>
  <si>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</si>
  <si>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</si>
  <si>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</si>
  <si>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</si>
  <si>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</si>
  <si>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</si>
  <si>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</si>
  <si>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</si>
  <si>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</si>
  <si>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C.P. Graciela Rodríguez Flores</t>
  </si>
  <si>
    <t>Tesorera Municipal</t>
  </si>
  <si>
    <t>07</t>
  </si>
  <si>
    <t>Dirección de Gestión y Enlace Administrativa</t>
  </si>
  <si>
    <t>Despacho de la Dirección de Gestión y Enlace Administrativa</t>
  </si>
  <si>
    <t>002</t>
  </si>
  <si>
    <t xml:space="preserve">Adquisiciones </t>
  </si>
  <si>
    <t>012</t>
  </si>
  <si>
    <t>Atención a requerimientos</t>
  </si>
  <si>
    <t>Requerimientos/oficios de Direcciones Generales de Tesorería</t>
  </si>
  <si>
    <t>Requerimientos/oficios de Dependencias centralizadas</t>
  </si>
  <si>
    <t>Requerimientos/oficios de Paramunicipales</t>
  </si>
  <si>
    <t>015</t>
  </si>
  <si>
    <t>Contratos y convenios</t>
  </si>
  <si>
    <t>016</t>
  </si>
  <si>
    <t>Control patrimonial</t>
  </si>
  <si>
    <t>Resguardos-gembas</t>
  </si>
  <si>
    <t>Vehículos</t>
  </si>
  <si>
    <t>023</t>
  </si>
  <si>
    <t xml:space="preserve">Entrega - recepción </t>
  </si>
  <si>
    <t>Entrega - recepción por termino de administración</t>
  </si>
  <si>
    <t>Entrega - recepción por termino de la relación laboral</t>
  </si>
  <si>
    <t>027</t>
  </si>
  <si>
    <t>Evaluación</t>
  </si>
  <si>
    <t>Evaluaciones al desempeño</t>
  </si>
  <si>
    <t>Clima laboral</t>
  </si>
  <si>
    <t>039</t>
  </si>
  <si>
    <t xml:space="preserve">Mantenimiento </t>
  </si>
  <si>
    <t>040</t>
  </si>
  <si>
    <t>Manuales</t>
  </si>
  <si>
    <t>045</t>
  </si>
  <si>
    <t>Presupuesto basado en resultados (PBR)</t>
  </si>
  <si>
    <t xml:space="preserve">Anteproyecto presupuesto de egresos </t>
  </si>
  <si>
    <t>Modificación y transferencia de presupuestos</t>
  </si>
  <si>
    <t>Reportes de PBR y reporte de SED</t>
  </si>
  <si>
    <t>052</t>
  </si>
  <si>
    <t>Recursos humanos</t>
  </si>
  <si>
    <t>Expedientes de personal</t>
  </si>
  <si>
    <t>Altas y movimientos de personal</t>
  </si>
  <si>
    <t>Control de asistencia del personal</t>
  </si>
  <si>
    <t>Incapacidades</t>
  </si>
  <si>
    <t>Solicitudes de pagos extraordinarios</t>
  </si>
  <si>
    <t>Capacitación</t>
  </si>
  <si>
    <t>Vacaciones del personal</t>
  </si>
  <si>
    <t>058</t>
  </si>
  <si>
    <t>Solicitud de pagos</t>
  </si>
  <si>
    <t>128</t>
  </si>
  <si>
    <t>Seguridad e higiene</t>
  </si>
  <si>
    <t>175</t>
  </si>
  <si>
    <t>Archivo</t>
  </si>
  <si>
    <t>Director de Gestión y Enlace Administrativa</t>
  </si>
  <si>
    <t>Sección: Dirección de Gestión y Enlace Administrativa</t>
  </si>
  <si>
    <t>Subsección</t>
  </si>
  <si>
    <t>Lic. Francisco Javier Hernández Carrillo</t>
  </si>
  <si>
    <t>X</t>
  </si>
  <si>
    <t>Son todas las solicitudes de compra que realiza la dependencia para su operatividad</t>
  </si>
  <si>
    <t>Son los oficios que ingresan de las diferentes dependencias municipal para su seguimiento</t>
  </si>
  <si>
    <t>Los contratos generados por el despacho para alguna asesoría y capacitación requerida por los empleados municipales</t>
  </si>
  <si>
    <t>Son los documentos de resguardos individuales, oficio de reparación de vehículos, así como seguros vehiculares, etc.</t>
  </si>
  <si>
    <t>Es la documentación  que se tiene bajo resguardo  para la entregar a la nueva administración entrante.</t>
  </si>
  <si>
    <t>Son las evaluaciones del desempeño de los empleados municipales</t>
  </si>
  <si>
    <t>Son las solicitudes de mantenimiento de vehículos y mobiliario.</t>
  </si>
  <si>
    <t>Son los manuales  de organización, de procesos y procedimientos de la dirección</t>
  </si>
  <si>
    <t>Son los indicadores  del PBR el cual se reporta Anual, semestral o mensual</t>
  </si>
  <si>
    <t>Son todos los expedientes de personal, vacaciones y asistencias de los empleados municipales</t>
  </si>
  <si>
    <t>Son las solicitudes que se realizan del fondo revolvente para los gastos generados en la oficina</t>
  </si>
  <si>
    <t>Son los reportes de los recorridos que se realizan para evitar algún accidente</t>
  </si>
  <si>
    <t>Solicitudes de transferencias primarias así como dictámenes de baja documental</t>
  </si>
  <si>
    <t>20ML.1310/07.00/002.00</t>
  </si>
  <si>
    <t>20ML.1310/07.00/012.01</t>
  </si>
  <si>
    <t>20ML.1310/07.00/012.02</t>
  </si>
  <si>
    <t>20ML.1310/07.00/012.03</t>
  </si>
  <si>
    <t>20ML.1310/07.00/015.00</t>
  </si>
  <si>
    <t>20ML.1310/07.00/016.01</t>
  </si>
  <si>
    <t>20ML.1310/07.00/016.02</t>
  </si>
  <si>
    <t>20ML.1310/07.00/023.01</t>
  </si>
  <si>
    <t>20ML.1310/07.00/023.02</t>
  </si>
  <si>
    <t>20ML.1310/07.00/027.01</t>
  </si>
  <si>
    <t>20ML.1310/07.00/027.02</t>
  </si>
  <si>
    <t>20ML.1310/07.00/039.00</t>
  </si>
  <si>
    <t>20ML.1310/07.00/040.00</t>
  </si>
  <si>
    <t>20ML.1310/07.00/045.01</t>
  </si>
  <si>
    <t>20ML.1310/07.00/045.02</t>
  </si>
  <si>
    <t>20ML.1310/07.00/045.03</t>
  </si>
  <si>
    <t>20ML.1310/07.00/052.01</t>
  </si>
  <si>
    <t>20ML.1310/07.00/052.02</t>
  </si>
  <si>
    <t>20ML.1310/07.00/052.03</t>
  </si>
  <si>
    <t>20ML.1310/07.00/052.04</t>
  </si>
  <si>
    <t>20ML.1310/07.00/052.05</t>
  </si>
  <si>
    <t>20ML.1310/07.00/052.06</t>
  </si>
  <si>
    <t>20ML.1310/07.00/052.07</t>
  </si>
  <si>
    <t>20ML.1310/07.00/058.00</t>
  </si>
  <si>
    <t>20ML.1310/07.00/128.00</t>
  </si>
  <si>
    <t>20ML.1310/07.00/175.00</t>
  </si>
  <si>
    <t xml:space="preserve">Act por Reconsideración (---) / Aut. GI (---)  </t>
  </si>
  <si>
    <t xml:space="preserve">                                         TESORERÍA MUNICIPAL</t>
  </si>
  <si>
    <t xml:space="preserve">Act por Reconsideración (---) / Aut. GI (---)    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</si>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</sst>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5" fillId="0" borderId="0"/>
    <xf numFmtId="0" fontId="1" fillId="0" borderId="0"/>
  </cellStyleXfs>
  <cellXfs count="144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4" fillId="0" borderId="0" xfId="6" applyFont="1" applyAlignment="1">
      <alignment vertical="center"/>
    </xf>
    <xf numFmtId="164" fontId="16" fillId="0" borderId="5" xfId="9" applyFont="1" applyBorder="1" applyAlignment="1">
      <alignment horizontal="center"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27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3" fillId="0" borderId="14" xfId="12" applyNumberFormat="1" applyFont="1" applyBorder="1" applyAlignment="1">
      <alignment vertical="center" wrapText="1"/>
    </xf>
    <xf numFmtId="164" fontId="18" fillId="0" borderId="4" xfId="9" applyFont="1" applyBorder="1" applyAlignment="1">
      <alignment vertical="center" wrapText="1"/>
    </xf>
    <xf numFmtId="164" fontId="17" fillId="2" borderId="3" xfId="9" applyFont="1" applyFill="1" applyBorder="1" applyAlignment="1">
      <alignment horizontal="center" wrapText="1"/>
    </xf>
    <xf numFmtId="164" fontId="17" fillId="2" borderId="4" xfId="9" applyFont="1" applyFill="1" applyBorder="1" applyAlignment="1">
      <alignment horizontal="left" vertical="top" wrapText="1"/>
    </xf>
    <xf numFmtId="0" fontId="5" fillId="0" borderId="16" xfId="6" applyBorder="1" applyAlignment="1">
      <alignment vertical="center"/>
    </xf>
    <xf numFmtId="164" fontId="20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4" fontId="16" fillId="0" borderId="3" xfId="9" applyFont="1" applyBorder="1" applyAlignment="1">
      <alignment horizontal="center"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166" fontId="16" fillId="0" borderId="5" xfId="9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23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0" xfId="9" applyFont="1" applyBorder="1" applyAlignment="1">
      <alignment horizontal="center" vertical="center" wrapText="1"/>
    </xf>
    <xf numFmtId="164" fontId="9" fillId="0" borderId="24" xfId="9" applyFont="1" applyBorder="1" applyAlignment="1">
      <alignment horizontal="center" vertical="center" wrapText="1"/>
    </xf>
    <xf numFmtId="166" fontId="16" fillId="0" borderId="25" xfId="9" applyNumberFormat="1" applyFont="1" applyBorder="1" applyAlignment="1">
      <alignment horizontal="center" vertical="center" wrapText="1"/>
    </xf>
    <xf numFmtId="166" fontId="16" fillId="0" borderId="25" xfId="9" applyNumberFormat="1" applyFont="1" applyBorder="1" applyAlignment="1">
      <alignment vertical="center" wrapText="1"/>
    </xf>
    <xf numFmtId="0" fontId="35" fillId="3" borderId="12" xfId="6" applyFont="1" applyFill="1" applyBorder="1" applyAlignment="1">
      <alignment horizont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6" fontId="14" fillId="0" borderId="3" xfId="9" applyNumberFormat="1" applyFont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4" xfId="9" applyFont="1" applyBorder="1" applyAlignment="1">
      <alignment horizontal="left" vertical="center" wrapText="1"/>
    </xf>
    <xf numFmtId="166" fontId="14" fillId="0" borderId="5" xfId="9" applyNumberFormat="1" applyFont="1" applyBorder="1" applyAlignment="1">
      <alignment horizontal="center" vertical="center" wrapText="1"/>
    </xf>
    <xf numFmtId="166" fontId="14" fillId="0" borderId="5" xfId="9" applyNumberFormat="1" applyFont="1" applyBorder="1" applyAlignment="1">
      <alignment vertical="center" wrapText="1"/>
    </xf>
    <xf numFmtId="0" fontId="14" fillId="0" borderId="6" xfId="6" applyFont="1" applyBorder="1" applyAlignment="1">
      <alignment horizontal="justify" vertical="center" wrapText="1"/>
    </xf>
    <xf numFmtId="0" fontId="30" fillId="0" borderId="26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6" fillId="0" borderId="4" xfId="9" applyFont="1" applyBorder="1" applyAlignment="1">
      <alignment horizontal="right" vertical="center" wrapText="1"/>
    </xf>
    <xf numFmtId="164" fontId="20" fillId="0" borderId="0" xfId="3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6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20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16" fillId="0" borderId="20" xfId="9" quotePrefix="1" applyFont="1" applyBorder="1" applyAlignment="1">
      <alignment horizontal="center" vertical="center" wrapText="1"/>
    </xf>
    <xf numFmtId="164" fontId="16" fillId="0" borderId="5" xfId="9" quotePrefix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20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0" fontId="20" fillId="0" borderId="23" xfId="4" applyFont="1" applyBorder="1" applyAlignment="1">
      <alignment horizontal="center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1" xfId="9" applyNumberFormat="1" applyFont="1" applyBorder="1" applyAlignment="1">
      <alignment horizontal="center" vertical="center" wrapText="1"/>
    </xf>
    <xf numFmtId="0" fontId="30" fillId="0" borderId="9" xfId="10" applyFont="1" applyBorder="1" applyAlignment="1">
      <alignment horizontal="center" vertical="center" wrapText="1"/>
    </xf>
    <xf numFmtId="0" fontId="30" fillId="0" borderId="8" xfId="10" applyFont="1" applyBorder="1" applyAlignment="1">
      <alignment horizontal="center" vertical="center" wrapText="1"/>
    </xf>
    <xf numFmtId="0" fontId="30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49" fontId="21" fillId="0" borderId="7" xfId="10" applyNumberFormat="1" applyFont="1" applyBorder="1" applyAlignment="1">
      <alignment horizontal="right" vertical="center" wrapText="1"/>
    </xf>
    <xf numFmtId="49" fontId="21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2" xfId="9" applyFont="1" applyBorder="1" applyAlignment="1">
      <alignment vertical="center" wrapText="1"/>
    </xf>
    <xf numFmtId="164" fontId="16" fillId="0" borderId="21" xfId="9" applyFont="1" applyBorder="1" applyAlignment="1">
      <alignment vertical="center" wrapText="1"/>
    </xf>
    <xf numFmtId="0" fontId="28" fillId="4" borderId="3" xfId="6" applyFont="1" applyFill="1" applyBorder="1" applyAlignment="1">
      <alignment horizontal="center" vertical="center"/>
    </xf>
    <xf numFmtId="0" fontId="28" fillId="4" borderId="4" xfId="6" applyFont="1" applyFill="1" applyBorder="1" applyAlignment="1">
      <alignment horizontal="center" vertical="center"/>
    </xf>
    <xf numFmtId="0" fontId="5" fillId="0" borderId="17" xfId="6" applyBorder="1" applyAlignment="1">
      <alignment horizontal="left" vertical="center" wrapText="1"/>
    </xf>
    <xf numFmtId="0" fontId="5" fillId="0" borderId="18" xfId="6" applyBorder="1" applyAlignment="1">
      <alignment horizontal="left" vertical="center" wrapText="1"/>
    </xf>
    <xf numFmtId="0" fontId="5" fillId="0" borderId="19" xfId="6" applyBorder="1" applyAlignment="1">
      <alignment horizontal="left" vertical="center" wrapText="1"/>
    </xf>
    <xf numFmtId="0" fontId="5" fillId="0" borderId="5" xfId="6" applyBorder="1" applyAlignment="1">
      <alignment horizontal="left" vertical="center" wrapText="1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3" xfId="6" applyBorder="1" applyAlignment="1">
      <alignment horizontal="center" vertical="center" wrapText="1"/>
    </xf>
    <xf numFmtId="0" fontId="5" fillId="0" borderId="4" xfId="6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6" fillId="0" borderId="12" xfId="6" applyFont="1" applyBorder="1" applyAlignment="1">
      <alignment horizontal="center" vertical="center"/>
    </xf>
    <xf numFmtId="0" fontId="26" fillId="0" borderId="3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6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2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vertical="center" wrapText="1"/>
    </xf>
    <xf numFmtId="0" fontId="31" fillId="3" borderId="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22" fillId="0" borderId="0" xfId="12" applyFont="1" applyAlignment="1">
      <alignment horizontal="center" vertical="center" wrapText="1"/>
    </xf>
    <xf numFmtId="0" fontId="22" fillId="0" borderId="7" xfId="12" applyFont="1" applyBorder="1" applyAlignment="1">
      <alignment horizontal="center" vertical="center" wrapText="1"/>
    </xf>
    <xf numFmtId="0" fontId="5" fillId="0" borderId="5" xfId="6" applyBorder="1" applyAlignment="1">
      <alignment horizontal="center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8" fillId="0" borderId="12" xfId="9" applyFont="1" applyBorder="1" applyAlignment="1">
      <alignment horizontal="left" vertical="center" wrapText="1"/>
    </xf>
    <xf numFmtId="164" fontId="18" fillId="0" borderId="3" xfId="9" applyFont="1" applyBorder="1" applyAlignment="1">
      <alignment horizontal="left" vertical="center" wrapText="1"/>
    </xf>
    <xf numFmtId="164" fontId="18" fillId="0" borderId="4" xfId="9" applyFont="1" applyBorder="1" applyAlignment="1">
      <alignment horizontal="left" vertical="center" wrapText="1"/>
    </xf>
    <xf numFmtId="164" fontId="32" fillId="0" borderId="12" xfId="9" applyFont="1" applyBorder="1" applyAlignment="1">
      <alignment horizontal="left" vertical="center" wrapText="1"/>
    </xf>
    <xf numFmtId="164" fontId="32" fillId="0" borderId="3" xfId="9" applyFont="1" applyBorder="1" applyAlignment="1">
      <alignment horizontal="left" vertical="center" wrapText="1"/>
    </xf>
    <xf numFmtId="164" fontId="32" fillId="0" borderId="4" xfId="9" applyFont="1" applyBorder="1" applyAlignment="1">
      <alignment horizontal="left" vertical="center" wrapText="1"/>
    </xf>
    <xf numFmtId="0" fontId="34" fillId="3" borderId="12" xfId="6" applyFont="1" applyFill="1" applyBorder="1" applyAlignment="1">
      <alignment horizontal="center"/>
    </xf>
    <xf numFmtId="0" fontId="34" fillId="3" borderId="3" xfId="6" applyFont="1" applyFill="1" applyBorder="1" applyAlignment="1">
      <alignment horizontal="center"/>
    </xf>
    <xf numFmtId="0" fontId="34" fillId="3" borderId="4" xfId="6" applyFont="1" applyFill="1" applyBorder="1" applyAlignment="1">
      <alignment horizontal="center"/>
    </xf>
    <xf numFmtId="164" fontId="18" fillId="0" borderId="27" xfId="9" applyFont="1" applyBorder="1" applyAlignment="1">
      <alignment horizontal="center" vertical="center" wrapText="1"/>
    </xf>
    <xf numFmtId="164" fontId="18" fillId="0" borderId="18" xfId="9" applyFont="1" applyBorder="1" applyAlignment="1">
      <alignment horizontal="center" vertical="center" wrapText="1"/>
    </xf>
    <xf numFmtId="164" fontId="18" fillId="0" borderId="19" xfId="9" applyFont="1" applyBorder="1" applyAlignment="1">
      <alignment horizontal="center" vertical="center" wrapText="1"/>
    </xf>
    <xf numFmtId="49" fontId="33" fillId="0" borderId="27" xfId="0" applyNumberFormat="1" applyFont="1" applyBorder="1" applyAlignment="1">
      <alignment horizontal="center"/>
    </xf>
    <xf numFmtId="49" fontId="33" fillId="0" borderId="18" xfId="0" applyNumberFormat="1" applyFont="1" applyBorder="1" applyAlignment="1">
      <alignment horizontal="center"/>
    </xf>
    <xf numFmtId="49" fontId="33" fillId="0" borderId="19" xfId="0" applyNumberFormat="1" applyFont="1" applyBorder="1" applyAlignment="1">
      <alignment horizontal="center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4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1.77734375" style="2" customWidth="1"/>
    <col min="11" max="11" width="2.109375" style="2" customWidth="1"/>
    <col min="12" max="976" width="11.21875" style="2" customWidth="1"/>
    <col min="977" max="16384" width="7.109375" style="5"/>
  </cols>
  <sheetData>
    <row r="1" spans="2:10" ht="15.75" thickBot="1" x14ac:dyDescent="0.3"/>
    <row r="2" spans="2:10" ht="27" thickTop="1" x14ac:dyDescent="0.25">
      <c r="B2" s="73" t="s">
        <v>57</v>
      </c>
      <c r="C2" s="74"/>
      <c r="D2" s="74"/>
      <c r="E2" s="74"/>
      <c r="F2" s="74"/>
      <c r="G2" s="74"/>
      <c r="H2" s="74"/>
      <c r="I2" s="74"/>
      <c r="J2" s="75"/>
    </row>
    <row r="3" spans="2:10" ht="26.25" customHeight="1" x14ac:dyDescent="0.25">
      <c r="B3" s="54"/>
      <c r="C3" s="79"/>
      <c r="D3" s="79"/>
      <c r="E3" s="79"/>
      <c r="F3" s="79"/>
      <c r="G3" s="79"/>
      <c r="H3" s="79"/>
      <c r="I3" s="80" t="s">
        <v>158</v>
      </c>
      <c r="J3" s="81"/>
    </row>
    <row r="4" spans="2:10" ht="23.25" customHeight="1" x14ac:dyDescent="0.25">
      <c r="B4" s="55"/>
      <c r="C4" s="82"/>
      <c r="D4" s="82"/>
      <c r="E4" s="82"/>
      <c r="F4" s="82"/>
      <c r="G4" s="82"/>
      <c r="H4" s="82"/>
      <c r="I4" s="80" t="s">
        <v>155</v>
      </c>
      <c r="J4" s="81"/>
    </row>
    <row r="5" spans="2:10" s="4" customFormat="1" ht="42.75" customHeight="1" x14ac:dyDescent="0.2">
      <c r="B5" s="13" t="s">
        <v>0</v>
      </c>
      <c r="C5" s="76" t="s">
        <v>1</v>
      </c>
      <c r="D5" s="76"/>
      <c r="E5" s="77" t="s">
        <v>2</v>
      </c>
      <c r="F5" s="77"/>
      <c r="G5" s="76" t="s">
        <v>3</v>
      </c>
      <c r="H5" s="76"/>
      <c r="I5" s="77" t="s">
        <v>4</v>
      </c>
      <c r="J5" s="78"/>
    </row>
    <row r="6" spans="2:10" s="4" customFormat="1" ht="42.75" customHeight="1" x14ac:dyDescent="0.2">
      <c r="B6" s="14" t="s">
        <v>36</v>
      </c>
      <c r="C6" s="84" t="s">
        <v>12</v>
      </c>
      <c r="D6" s="84"/>
      <c r="E6" s="84" t="s">
        <v>13</v>
      </c>
      <c r="F6" s="84"/>
      <c r="G6" s="84" t="s">
        <v>42</v>
      </c>
      <c r="H6" s="84"/>
      <c r="I6" s="84" t="s">
        <v>41</v>
      </c>
      <c r="J6" s="85"/>
    </row>
    <row r="7" spans="2:10" s="4" customFormat="1" ht="42.75" customHeight="1" x14ac:dyDescent="0.2">
      <c r="B7" s="13" t="s">
        <v>5</v>
      </c>
      <c r="C7" s="15" t="s">
        <v>37</v>
      </c>
      <c r="D7" s="16" t="s">
        <v>6</v>
      </c>
      <c r="E7" s="15" t="s">
        <v>7</v>
      </c>
      <c r="F7" s="16" t="s">
        <v>8</v>
      </c>
      <c r="G7" s="15" t="s">
        <v>9</v>
      </c>
      <c r="H7" s="16" t="s">
        <v>10</v>
      </c>
      <c r="I7" s="15" t="s">
        <v>11</v>
      </c>
      <c r="J7" s="17" t="s">
        <v>38</v>
      </c>
    </row>
    <row r="8" spans="2:10" ht="15.75" x14ac:dyDescent="0.25">
      <c r="B8" s="58" t="s">
        <v>63</v>
      </c>
      <c r="C8" s="67" t="s">
        <v>64</v>
      </c>
      <c r="D8" s="61" t="s">
        <v>14</v>
      </c>
      <c r="E8" s="64" t="s">
        <v>65</v>
      </c>
      <c r="F8" s="33" t="s">
        <v>66</v>
      </c>
      <c r="G8" s="34" t="s">
        <v>67</v>
      </c>
      <c r="H8" s="30" t="s">
        <v>14</v>
      </c>
      <c r="I8" s="34"/>
      <c r="J8" s="18" t="s">
        <v>129</v>
      </c>
    </row>
    <row r="9" spans="2:10" ht="31.5" x14ac:dyDescent="0.25">
      <c r="B9" s="58"/>
      <c r="C9" s="67"/>
      <c r="D9" s="61"/>
      <c r="E9" s="64"/>
      <c r="F9" s="62" t="s">
        <v>68</v>
      </c>
      <c r="G9" s="86" t="s">
        <v>69</v>
      </c>
      <c r="H9" s="30" t="s">
        <v>15</v>
      </c>
      <c r="I9" s="34" t="s">
        <v>70</v>
      </c>
      <c r="J9" s="18" t="s">
        <v>130</v>
      </c>
    </row>
    <row r="10" spans="2:10" ht="31.5" x14ac:dyDescent="0.25">
      <c r="B10" s="58"/>
      <c r="C10" s="67"/>
      <c r="D10" s="61"/>
      <c r="E10" s="64"/>
      <c r="F10" s="71"/>
      <c r="G10" s="87"/>
      <c r="H10" s="30" t="s">
        <v>16</v>
      </c>
      <c r="I10" s="34" t="s">
        <v>71</v>
      </c>
      <c r="J10" s="18" t="s">
        <v>131</v>
      </c>
    </row>
    <row r="11" spans="2:10" ht="31.5" x14ac:dyDescent="0.25">
      <c r="B11" s="58"/>
      <c r="C11" s="67"/>
      <c r="D11" s="61"/>
      <c r="E11" s="64"/>
      <c r="F11" s="72"/>
      <c r="G11" s="88"/>
      <c r="H11" s="30" t="s">
        <v>17</v>
      </c>
      <c r="I11" s="34" t="s">
        <v>72</v>
      </c>
      <c r="J11" s="18" t="s">
        <v>132</v>
      </c>
    </row>
    <row r="12" spans="2:10" ht="15.75" x14ac:dyDescent="0.25">
      <c r="B12" s="58"/>
      <c r="C12" s="67"/>
      <c r="D12" s="61"/>
      <c r="E12" s="64"/>
      <c r="F12" s="33" t="s">
        <v>73</v>
      </c>
      <c r="G12" s="34" t="s">
        <v>74</v>
      </c>
      <c r="H12" s="30" t="s">
        <v>14</v>
      </c>
      <c r="I12" s="34"/>
      <c r="J12" s="18" t="s">
        <v>133</v>
      </c>
    </row>
    <row r="13" spans="2:10" ht="15.75" customHeight="1" x14ac:dyDescent="0.25">
      <c r="B13" s="58"/>
      <c r="C13" s="67"/>
      <c r="D13" s="61"/>
      <c r="E13" s="64"/>
      <c r="F13" s="62" t="s">
        <v>75</v>
      </c>
      <c r="G13" s="86" t="s">
        <v>76</v>
      </c>
      <c r="H13" s="30" t="s">
        <v>15</v>
      </c>
      <c r="I13" s="34" t="s">
        <v>77</v>
      </c>
      <c r="J13" s="18" t="s">
        <v>134</v>
      </c>
    </row>
    <row r="14" spans="2:10" ht="15.75" x14ac:dyDescent="0.25">
      <c r="B14" s="58"/>
      <c r="C14" s="67"/>
      <c r="D14" s="61"/>
      <c r="E14" s="64"/>
      <c r="F14" s="72"/>
      <c r="G14" s="88"/>
      <c r="H14" s="30" t="s">
        <v>16</v>
      </c>
      <c r="I14" s="34" t="s">
        <v>78</v>
      </c>
      <c r="J14" s="18" t="s">
        <v>135</v>
      </c>
    </row>
    <row r="15" spans="2:10" ht="31.5" x14ac:dyDescent="0.25">
      <c r="B15" s="58"/>
      <c r="C15" s="67"/>
      <c r="D15" s="61"/>
      <c r="E15" s="64"/>
      <c r="F15" s="62" t="s">
        <v>79</v>
      </c>
      <c r="G15" s="86" t="s">
        <v>80</v>
      </c>
      <c r="H15" s="30" t="s">
        <v>15</v>
      </c>
      <c r="I15" s="34" t="s">
        <v>81</v>
      </c>
      <c r="J15" s="18" t="s">
        <v>136</v>
      </c>
    </row>
    <row r="16" spans="2:10" ht="31.5" x14ac:dyDescent="0.25">
      <c r="B16" s="58"/>
      <c r="C16" s="67"/>
      <c r="D16" s="61"/>
      <c r="E16" s="64"/>
      <c r="F16" s="72"/>
      <c r="G16" s="88"/>
      <c r="H16" s="30" t="s">
        <v>16</v>
      </c>
      <c r="I16" s="34" t="s">
        <v>82</v>
      </c>
      <c r="J16" s="18" t="s">
        <v>137</v>
      </c>
    </row>
    <row r="17" spans="2:10" ht="15.75" x14ac:dyDescent="0.25">
      <c r="B17" s="58"/>
      <c r="C17" s="67"/>
      <c r="D17" s="61"/>
      <c r="E17" s="64"/>
      <c r="F17" s="62" t="s">
        <v>83</v>
      </c>
      <c r="G17" s="86" t="s">
        <v>84</v>
      </c>
      <c r="H17" s="30" t="s">
        <v>15</v>
      </c>
      <c r="I17" s="34" t="s">
        <v>85</v>
      </c>
      <c r="J17" s="18" t="s">
        <v>138</v>
      </c>
    </row>
    <row r="18" spans="2:10" ht="15.75" x14ac:dyDescent="0.25">
      <c r="B18" s="58"/>
      <c r="C18" s="67"/>
      <c r="D18" s="61"/>
      <c r="E18" s="64"/>
      <c r="F18" s="72"/>
      <c r="G18" s="88"/>
      <c r="H18" s="30" t="s">
        <v>16</v>
      </c>
      <c r="I18" s="34" t="s">
        <v>86</v>
      </c>
      <c r="J18" s="18" t="s">
        <v>139</v>
      </c>
    </row>
    <row r="19" spans="2:10" ht="15.75" x14ac:dyDescent="0.25">
      <c r="B19" s="58"/>
      <c r="C19" s="67"/>
      <c r="D19" s="61"/>
      <c r="E19" s="64"/>
      <c r="F19" s="33" t="s">
        <v>87</v>
      </c>
      <c r="G19" s="34" t="s">
        <v>88</v>
      </c>
      <c r="H19" s="30" t="s">
        <v>14</v>
      </c>
      <c r="I19" s="34"/>
      <c r="J19" s="18" t="s">
        <v>140</v>
      </c>
    </row>
    <row r="20" spans="2:10" ht="15.75" x14ac:dyDescent="0.25">
      <c r="B20" s="59"/>
      <c r="C20" s="68"/>
      <c r="D20" s="62"/>
      <c r="E20" s="65"/>
      <c r="F20" s="33" t="s">
        <v>89</v>
      </c>
      <c r="G20" s="34" t="s">
        <v>90</v>
      </c>
      <c r="H20" s="30" t="s">
        <v>14</v>
      </c>
      <c r="I20" s="40"/>
      <c r="J20" s="42" t="s">
        <v>141</v>
      </c>
    </row>
    <row r="21" spans="2:10" ht="15.75" x14ac:dyDescent="0.25">
      <c r="B21" s="59"/>
      <c r="C21" s="68"/>
      <c r="D21" s="62"/>
      <c r="E21" s="65"/>
      <c r="F21" s="62" t="s">
        <v>91</v>
      </c>
      <c r="G21" s="86" t="s">
        <v>92</v>
      </c>
      <c r="H21" s="30" t="s">
        <v>15</v>
      </c>
      <c r="I21" s="40" t="s">
        <v>93</v>
      </c>
      <c r="J21" s="42" t="s">
        <v>142</v>
      </c>
    </row>
    <row r="22" spans="2:10" ht="31.5" x14ac:dyDescent="0.25">
      <c r="B22" s="59"/>
      <c r="C22" s="68"/>
      <c r="D22" s="62"/>
      <c r="E22" s="65"/>
      <c r="F22" s="71"/>
      <c r="G22" s="87"/>
      <c r="H22" s="30" t="s">
        <v>16</v>
      </c>
      <c r="I22" s="40" t="s">
        <v>94</v>
      </c>
      <c r="J22" s="42" t="s">
        <v>143</v>
      </c>
    </row>
    <row r="23" spans="2:10" ht="15.75" x14ac:dyDescent="0.25">
      <c r="B23" s="59"/>
      <c r="C23" s="68"/>
      <c r="D23" s="62"/>
      <c r="E23" s="65"/>
      <c r="F23" s="72"/>
      <c r="G23" s="88"/>
      <c r="H23" s="30" t="s">
        <v>17</v>
      </c>
      <c r="I23" s="40" t="s">
        <v>95</v>
      </c>
      <c r="J23" s="42" t="s">
        <v>144</v>
      </c>
    </row>
    <row r="24" spans="2:10" ht="15.75" x14ac:dyDescent="0.25">
      <c r="B24" s="59"/>
      <c r="C24" s="68"/>
      <c r="D24" s="62"/>
      <c r="E24" s="65"/>
      <c r="F24" s="62" t="s">
        <v>96</v>
      </c>
      <c r="G24" s="86" t="s">
        <v>97</v>
      </c>
      <c r="H24" s="30" t="s">
        <v>15</v>
      </c>
      <c r="I24" s="40" t="s">
        <v>98</v>
      </c>
      <c r="J24" s="42" t="s">
        <v>145</v>
      </c>
    </row>
    <row r="25" spans="2:10" ht="15.75" x14ac:dyDescent="0.25">
      <c r="B25" s="59"/>
      <c r="C25" s="68"/>
      <c r="D25" s="62"/>
      <c r="E25" s="65"/>
      <c r="F25" s="71"/>
      <c r="G25" s="87"/>
      <c r="H25" s="30" t="s">
        <v>16</v>
      </c>
      <c r="I25" s="40" t="s">
        <v>99</v>
      </c>
      <c r="J25" s="42" t="s">
        <v>146</v>
      </c>
    </row>
    <row r="26" spans="2:10" ht="15.75" x14ac:dyDescent="0.25">
      <c r="B26" s="59"/>
      <c r="C26" s="68"/>
      <c r="D26" s="62"/>
      <c r="E26" s="65"/>
      <c r="F26" s="71"/>
      <c r="G26" s="87"/>
      <c r="H26" s="30" t="s">
        <v>17</v>
      </c>
      <c r="I26" s="40" t="s">
        <v>100</v>
      </c>
      <c r="J26" s="42" t="s">
        <v>147</v>
      </c>
    </row>
    <row r="27" spans="2:10" ht="15.75" x14ac:dyDescent="0.25">
      <c r="B27" s="59"/>
      <c r="C27" s="68"/>
      <c r="D27" s="62"/>
      <c r="E27" s="65"/>
      <c r="F27" s="71"/>
      <c r="G27" s="87"/>
      <c r="H27" s="30" t="s">
        <v>18</v>
      </c>
      <c r="I27" s="40" t="s">
        <v>101</v>
      </c>
      <c r="J27" s="42" t="s">
        <v>148</v>
      </c>
    </row>
    <row r="28" spans="2:10" ht="15.75" x14ac:dyDescent="0.25">
      <c r="B28" s="59"/>
      <c r="C28" s="68"/>
      <c r="D28" s="62"/>
      <c r="E28" s="65"/>
      <c r="F28" s="71"/>
      <c r="G28" s="87"/>
      <c r="H28" s="30" t="s">
        <v>19</v>
      </c>
      <c r="I28" s="40" t="s">
        <v>102</v>
      </c>
      <c r="J28" s="42" t="s">
        <v>149</v>
      </c>
    </row>
    <row r="29" spans="2:10" ht="15.75" x14ac:dyDescent="0.25">
      <c r="B29" s="59"/>
      <c r="C29" s="68"/>
      <c r="D29" s="62"/>
      <c r="E29" s="65"/>
      <c r="F29" s="71"/>
      <c r="G29" s="87"/>
      <c r="H29" s="30" t="s">
        <v>20</v>
      </c>
      <c r="I29" s="40" t="s">
        <v>103</v>
      </c>
      <c r="J29" s="42" t="s">
        <v>150</v>
      </c>
    </row>
    <row r="30" spans="2:10" ht="15.75" x14ac:dyDescent="0.25">
      <c r="B30" s="59"/>
      <c r="C30" s="68"/>
      <c r="D30" s="62"/>
      <c r="E30" s="65"/>
      <c r="F30" s="72"/>
      <c r="G30" s="88"/>
      <c r="H30" s="41" t="s">
        <v>63</v>
      </c>
      <c r="I30" s="40" t="s">
        <v>104</v>
      </c>
      <c r="J30" s="42" t="s">
        <v>151</v>
      </c>
    </row>
    <row r="31" spans="2:10" ht="15.75" x14ac:dyDescent="0.25">
      <c r="B31" s="59"/>
      <c r="C31" s="68"/>
      <c r="D31" s="62"/>
      <c r="E31" s="65"/>
      <c r="F31" s="33" t="s">
        <v>105</v>
      </c>
      <c r="G31" s="34" t="s">
        <v>106</v>
      </c>
      <c r="H31" s="41" t="s">
        <v>14</v>
      </c>
      <c r="I31" s="40"/>
      <c r="J31" s="42" t="s">
        <v>152</v>
      </c>
    </row>
    <row r="32" spans="2:10" ht="15.75" x14ac:dyDescent="0.25">
      <c r="B32" s="59"/>
      <c r="C32" s="68"/>
      <c r="D32" s="62"/>
      <c r="E32" s="65"/>
      <c r="F32" s="33" t="s">
        <v>107</v>
      </c>
      <c r="G32" s="34" t="s">
        <v>108</v>
      </c>
      <c r="H32" s="41" t="s">
        <v>14</v>
      </c>
      <c r="I32" s="40"/>
      <c r="J32" s="42" t="s">
        <v>153</v>
      </c>
    </row>
    <row r="33" spans="2:10" ht="16.5" thickBot="1" x14ac:dyDescent="0.3">
      <c r="B33" s="60"/>
      <c r="C33" s="69"/>
      <c r="D33" s="63"/>
      <c r="E33" s="66"/>
      <c r="F33" s="43" t="s">
        <v>109</v>
      </c>
      <c r="G33" s="44" t="s">
        <v>110</v>
      </c>
      <c r="H33" s="12" t="s">
        <v>14</v>
      </c>
      <c r="I33" s="35"/>
      <c r="J33" s="19" t="s">
        <v>154</v>
      </c>
    </row>
    <row r="34" spans="2:10" ht="15.75" thickTop="1" x14ac:dyDescent="0.25"/>
    <row r="35" spans="2:10" ht="15.75" thickBot="1" x14ac:dyDescent="0.3"/>
    <row r="36" spans="2:10" ht="15.75" x14ac:dyDescent="0.25">
      <c r="D36" s="70" t="s">
        <v>114</v>
      </c>
      <c r="E36" s="70"/>
      <c r="F36" s="70"/>
      <c r="G36" s="36"/>
      <c r="H36" s="70" t="s">
        <v>61</v>
      </c>
      <c r="I36" s="70"/>
      <c r="J36" s="70"/>
    </row>
    <row r="37" spans="2:10" ht="15.75" x14ac:dyDescent="0.25">
      <c r="D37" s="83" t="s">
        <v>111</v>
      </c>
      <c r="E37" s="83"/>
      <c r="F37" s="83"/>
      <c r="G37" s="36"/>
      <c r="H37" s="83" t="s">
        <v>62</v>
      </c>
      <c r="I37" s="83"/>
      <c r="J37" s="83"/>
    </row>
    <row r="41" spans="2:10" ht="15.75" x14ac:dyDescent="0.25">
      <c r="C41" s="57"/>
      <c r="D41" s="57"/>
      <c r="E41" s="57"/>
      <c r="I41" s="28"/>
    </row>
  </sheetData>
  <mergeCells count="34">
    <mergeCell ref="H36:J36"/>
    <mergeCell ref="D37:F37"/>
    <mergeCell ref="H37:J37"/>
    <mergeCell ref="C6:D6"/>
    <mergeCell ref="E6:F6"/>
    <mergeCell ref="G6:H6"/>
    <mergeCell ref="I6:J6"/>
    <mergeCell ref="G9:G11"/>
    <mergeCell ref="G13:G14"/>
    <mergeCell ref="G24:G30"/>
    <mergeCell ref="G15:G16"/>
    <mergeCell ref="G17:G18"/>
    <mergeCell ref="G21:G23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C41:E41"/>
    <mergeCell ref="B8:B33"/>
    <mergeCell ref="D8:D33"/>
    <mergeCell ref="E8:E33"/>
    <mergeCell ref="C8:C33"/>
    <mergeCell ref="D36:F36"/>
    <mergeCell ref="F9:F11"/>
    <mergeCell ref="F13:F14"/>
    <mergeCell ref="F15:F16"/>
    <mergeCell ref="F24:F30"/>
    <mergeCell ref="F17:F18"/>
    <mergeCell ref="F21:F23"/>
  </mergeCells>
  <pageMargins left="0.23622047244094491" right="0.23622047244094491" top="0.35433070866141736" bottom="0.55118110236220474" header="0.31496062992125984" footer="0.31496062992125984"/>
  <pageSetup scale="81" firstPageNumber="0" fitToHeight="0" orientation="landscape" verticalDpi="300" r:id="rId1"/>
  <headerFooter>
    <oddFooter>&amp;C1310 - Dirección Jurídico Administrativa&amp;R&amp;P de &amp;N</oddFooter>
  </headerFooter>
  <ignoredErrors>
    <ignoredError sqref="B6:G6 H6 D8 B8 F8:I8 F9:H9 H10 H11 F12:I13 H14 F15:G15 H15:H16 F17:I17 H18:I18 F19:I20 F21:I21 H22:I22 H23 H24:H30 F24:G24 F31:I32 F33:I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3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3"/>
      <c r="C2" s="104"/>
      <c r="D2" s="109" t="s">
        <v>46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2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05"/>
      <c r="C3" s="106"/>
      <c r="D3" s="116" t="s">
        <v>156</v>
      </c>
      <c r="E3" s="116"/>
      <c r="F3" s="116"/>
      <c r="G3" s="116"/>
      <c r="H3" s="116"/>
      <c r="I3" s="116"/>
      <c r="J3" s="116"/>
      <c r="K3" s="116"/>
      <c r="L3" s="116"/>
      <c r="M3" s="116"/>
      <c r="N3" s="114" t="s">
        <v>158</v>
      </c>
      <c r="O3" s="114"/>
      <c r="P3" s="114"/>
      <c r="Q3" s="11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07"/>
      <c r="C4" s="108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4" t="s">
        <v>155</v>
      </c>
      <c r="O4" s="114"/>
      <c r="P4" s="114"/>
      <c r="Q4" s="11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0" t="s">
        <v>5</v>
      </c>
      <c r="C5" s="76" t="s">
        <v>37</v>
      </c>
      <c r="D5" s="76" t="s">
        <v>6</v>
      </c>
      <c r="E5" s="76" t="s">
        <v>7</v>
      </c>
      <c r="F5" s="76" t="s">
        <v>21</v>
      </c>
      <c r="G5" s="76" t="s">
        <v>22</v>
      </c>
      <c r="H5" s="76" t="s">
        <v>21</v>
      </c>
      <c r="I5" s="111" t="s">
        <v>23</v>
      </c>
      <c r="J5" s="112" t="s">
        <v>39</v>
      </c>
      <c r="K5" s="112"/>
      <c r="L5" s="112"/>
      <c r="M5" s="31" t="s">
        <v>24</v>
      </c>
      <c r="N5" s="112" t="s">
        <v>25</v>
      </c>
      <c r="O5" s="112"/>
      <c r="P5" s="112" t="s">
        <v>26</v>
      </c>
      <c r="Q5" s="11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0"/>
      <c r="C6" s="76"/>
      <c r="D6" s="76"/>
      <c r="E6" s="76"/>
      <c r="F6" s="76"/>
      <c r="G6" s="76"/>
      <c r="H6" s="76"/>
      <c r="I6" s="111"/>
      <c r="J6" s="31" t="s">
        <v>27</v>
      </c>
      <c r="K6" s="31" t="s">
        <v>28</v>
      </c>
      <c r="L6" s="31" t="s">
        <v>58</v>
      </c>
      <c r="M6" s="31" t="s">
        <v>47</v>
      </c>
      <c r="N6" s="31" t="s">
        <v>29</v>
      </c>
      <c r="O6" s="31" t="s">
        <v>30</v>
      </c>
      <c r="P6" s="31" t="s">
        <v>31</v>
      </c>
      <c r="Q6" s="32" t="s">
        <v>32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customHeight="1" x14ac:dyDescent="0.2">
      <c r="B7" s="58" t="s">
        <v>63</v>
      </c>
      <c r="C7" s="67" t="s">
        <v>64</v>
      </c>
      <c r="D7" s="61" t="s">
        <v>14</v>
      </c>
      <c r="E7" s="64" t="s">
        <v>65</v>
      </c>
      <c r="F7" s="33" t="s">
        <v>66</v>
      </c>
      <c r="G7" s="34" t="s">
        <v>67</v>
      </c>
      <c r="H7" s="30" t="s">
        <v>14</v>
      </c>
      <c r="I7" s="34"/>
      <c r="J7" s="46" t="s">
        <v>115</v>
      </c>
      <c r="K7" s="46"/>
      <c r="L7" s="46"/>
      <c r="M7" s="46">
        <v>4</v>
      </c>
      <c r="N7" s="46">
        <v>3</v>
      </c>
      <c r="O7" s="46">
        <v>1</v>
      </c>
      <c r="P7" s="46" t="s">
        <v>115</v>
      </c>
      <c r="Q7" s="47"/>
    </row>
    <row r="8" spans="1:1026" ht="31.5" x14ac:dyDescent="0.2">
      <c r="B8" s="58"/>
      <c r="C8" s="67"/>
      <c r="D8" s="61"/>
      <c r="E8" s="64"/>
      <c r="F8" s="62" t="s">
        <v>68</v>
      </c>
      <c r="G8" s="86" t="s">
        <v>69</v>
      </c>
      <c r="H8" s="30" t="s">
        <v>15</v>
      </c>
      <c r="I8" s="34" t="s">
        <v>70</v>
      </c>
      <c r="J8" s="46" t="s">
        <v>115</v>
      </c>
      <c r="K8" s="46" t="s">
        <v>115</v>
      </c>
      <c r="L8" s="46" t="s">
        <v>115</v>
      </c>
      <c r="M8" s="46">
        <v>6</v>
      </c>
      <c r="N8" s="46">
        <v>1</v>
      </c>
      <c r="O8" s="46">
        <v>5</v>
      </c>
      <c r="P8" s="46" t="s">
        <v>115</v>
      </c>
      <c r="Q8" s="47"/>
    </row>
    <row r="9" spans="1:1026" ht="31.5" x14ac:dyDescent="0.2">
      <c r="B9" s="58"/>
      <c r="C9" s="67"/>
      <c r="D9" s="61"/>
      <c r="E9" s="64"/>
      <c r="F9" s="71"/>
      <c r="G9" s="87"/>
      <c r="H9" s="30" t="s">
        <v>16</v>
      </c>
      <c r="I9" s="34" t="s">
        <v>71</v>
      </c>
      <c r="J9" s="46" t="s">
        <v>115</v>
      </c>
      <c r="K9" s="46" t="s">
        <v>115</v>
      </c>
      <c r="L9" s="46" t="s">
        <v>115</v>
      </c>
      <c r="M9" s="46">
        <v>6</v>
      </c>
      <c r="N9" s="46">
        <v>1</v>
      </c>
      <c r="O9" s="46">
        <v>5</v>
      </c>
      <c r="P9" s="46" t="s">
        <v>115</v>
      </c>
      <c r="Q9" s="47"/>
    </row>
    <row r="10" spans="1:1026" ht="31.5" x14ac:dyDescent="0.2">
      <c r="B10" s="58"/>
      <c r="C10" s="67"/>
      <c r="D10" s="61"/>
      <c r="E10" s="64"/>
      <c r="F10" s="72"/>
      <c r="G10" s="88"/>
      <c r="H10" s="30" t="s">
        <v>17</v>
      </c>
      <c r="I10" s="34" t="s">
        <v>72</v>
      </c>
      <c r="J10" s="46" t="s">
        <v>115</v>
      </c>
      <c r="K10" s="46" t="s">
        <v>115</v>
      </c>
      <c r="L10" s="46" t="s">
        <v>115</v>
      </c>
      <c r="M10" s="46">
        <v>6</v>
      </c>
      <c r="N10" s="46">
        <v>1</v>
      </c>
      <c r="O10" s="46">
        <v>5</v>
      </c>
      <c r="P10" s="46" t="s">
        <v>115</v>
      </c>
      <c r="Q10" s="47"/>
    </row>
    <row r="11" spans="1:1026" ht="15.75" x14ac:dyDescent="0.2">
      <c r="B11" s="58"/>
      <c r="C11" s="67"/>
      <c r="D11" s="61"/>
      <c r="E11" s="64"/>
      <c r="F11" s="33" t="s">
        <v>73</v>
      </c>
      <c r="G11" s="34" t="s">
        <v>74</v>
      </c>
      <c r="H11" s="30" t="s">
        <v>14</v>
      </c>
      <c r="I11" s="34"/>
      <c r="J11" s="46" t="s">
        <v>115</v>
      </c>
      <c r="K11" s="46" t="s">
        <v>115</v>
      </c>
      <c r="L11" s="46" t="s">
        <v>115</v>
      </c>
      <c r="M11" s="46">
        <v>6</v>
      </c>
      <c r="N11" s="46">
        <v>1</v>
      </c>
      <c r="O11" s="46">
        <v>5</v>
      </c>
      <c r="P11" s="46" t="s">
        <v>115</v>
      </c>
      <c r="Q11" s="47"/>
    </row>
    <row r="12" spans="1:1026" ht="15.75" x14ac:dyDescent="0.2">
      <c r="B12" s="58"/>
      <c r="C12" s="67"/>
      <c r="D12" s="61"/>
      <c r="E12" s="64"/>
      <c r="F12" s="62" t="s">
        <v>75</v>
      </c>
      <c r="G12" s="86" t="s">
        <v>76</v>
      </c>
      <c r="H12" s="30" t="s">
        <v>15</v>
      </c>
      <c r="I12" s="34" t="s">
        <v>77</v>
      </c>
      <c r="J12" s="46" t="s">
        <v>115</v>
      </c>
      <c r="K12" s="46"/>
      <c r="L12" s="46" t="s">
        <v>115</v>
      </c>
      <c r="M12" s="46">
        <v>6</v>
      </c>
      <c r="N12" s="46">
        <v>1</v>
      </c>
      <c r="O12" s="46">
        <v>5</v>
      </c>
      <c r="P12" s="46" t="s">
        <v>115</v>
      </c>
      <c r="Q12" s="47"/>
    </row>
    <row r="13" spans="1:1026" ht="15.75" x14ac:dyDescent="0.2">
      <c r="B13" s="58"/>
      <c r="C13" s="67"/>
      <c r="D13" s="61"/>
      <c r="E13" s="64"/>
      <c r="F13" s="72"/>
      <c r="G13" s="88"/>
      <c r="H13" s="30" t="s">
        <v>16</v>
      </c>
      <c r="I13" s="34" t="s">
        <v>78</v>
      </c>
      <c r="J13" s="46" t="s">
        <v>115</v>
      </c>
      <c r="K13" s="46"/>
      <c r="L13" s="46"/>
      <c r="M13" s="46">
        <v>6</v>
      </c>
      <c r="N13" s="46">
        <v>1</v>
      </c>
      <c r="O13" s="46">
        <v>5</v>
      </c>
      <c r="P13" s="46" t="s">
        <v>115</v>
      </c>
      <c r="Q13" s="47"/>
    </row>
    <row r="14" spans="1:1026" ht="31.5" x14ac:dyDescent="0.2">
      <c r="B14" s="58"/>
      <c r="C14" s="67"/>
      <c r="D14" s="61"/>
      <c r="E14" s="64"/>
      <c r="F14" s="62" t="s">
        <v>79</v>
      </c>
      <c r="G14" s="86" t="s">
        <v>80</v>
      </c>
      <c r="H14" s="30" t="s">
        <v>15</v>
      </c>
      <c r="I14" s="34" t="s">
        <v>81</v>
      </c>
      <c r="J14" s="46" t="s">
        <v>115</v>
      </c>
      <c r="K14" s="46" t="s">
        <v>115</v>
      </c>
      <c r="L14" s="46" t="s">
        <v>115</v>
      </c>
      <c r="M14" s="46">
        <v>6</v>
      </c>
      <c r="N14" s="46">
        <v>3</v>
      </c>
      <c r="O14" s="46">
        <v>3</v>
      </c>
      <c r="P14" s="46" t="s">
        <v>115</v>
      </c>
      <c r="Q14" s="47"/>
    </row>
    <row r="15" spans="1:1026" ht="31.5" x14ac:dyDescent="0.2">
      <c r="B15" s="58"/>
      <c r="C15" s="67"/>
      <c r="D15" s="61"/>
      <c r="E15" s="64"/>
      <c r="F15" s="72"/>
      <c r="G15" s="88"/>
      <c r="H15" s="30" t="s">
        <v>16</v>
      </c>
      <c r="I15" s="34" t="s">
        <v>82</v>
      </c>
      <c r="J15" s="46" t="s">
        <v>115</v>
      </c>
      <c r="K15" s="46" t="s">
        <v>115</v>
      </c>
      <c r="L15" s="46" t="s">
        <v>115</v>
      </c>
      <c r="M15" s="46">
        <v>6</v>
      </c>
      <c r="N15" s="46">
        <v>3</v>
      </c>
      <c r="O15" s="46">
        <v>3</v>
      </c>
      <c r="P15" s="46" t="s">
        <v>115</v>
      </c>
      <c r="Q15" s="47"/>
    </row>
    <row r="16" spans="1:1026" ht="15.75" x14ac:dyDescent="0.2">
      <c r="B16" s="58"/>
      <c r="C16" s="67"/>
      <c r="D16" s="61"/>
      <c r="E16" s="64"/>
      <c r="F16" s="62" t="s">
        <v>83</v>
      </c>
      <c r="G16" s="86" t="s">
        <v>84</v>
      </c>
      <c r="H16" s="30" t="s">
        <v>15</v>
      </c>
      <c r="I16" s="34" t="s">
        <v>85</v>
      </c>
      <c r="J16" s="46" t="s">
        <v>115</v>
      </c>
      <c r="K16" s="46"/>
      <c r="L16" s="46"/>
      <c r="M16" s="46">
        <v>3</v>
      </c>
      <c r="N16" s="46">
        <v>2</v>
      </c>
      <c r="O16" s="46">
        <v>1</v>
      </c>
      <c r="P16" s="46" t="s">
        <v>115</v>
      </c>
      <c r="Q16" s="47"/>
    </row>
    <row r="17" spans="2:17" ht="15.75" x14ac:dyDescent="0.2">
      <c r="B17" s="58"/>
      <c r="C17" s="67"/>
      <c r="D17" s="61"/>
      <c r="E17" s="64"/>
      <c r="F17" s="72"/>
      <c r="G17" s="88"/>
      <c r="H17" s="30" t="s">
        <v>16</v>
      </c>
      <c r="I17" s="34" t="s">
        <v>86</v>
      </c>
      <c r="J17" s="46" t="s">
        <v>115</v>
      </c>
      <c r="K17" s="46"/>
      <c r="L17" s="46"/>
      <c r="M17" s="46">
        <v>3</v>
      </c>
      <c r="N17" s="46">
        <v>2</v>
      </c>
      <c r="O17" s="46">
        <v>1</v>
      </c>
      <c r="P17" s="46" t="s">
        <v>115</v>
      </c>
      <c r="Q17" s="47"/>
    </row>
    <row r="18" spans="2:17" ht="15.75" x14ac:dyDescent="0.2">
      <c r="B18" s="58"/>
      <c r="C18" s="67"/>
      <c r="D18" s="61"/>
      <c r="E18" s="64"/>
      <c r="F18" s="33" t="s">
        <v>87</v>
      </c>
      <c r="G18" s="34" t="s">
        <v>88</v>
      </c>
      <c r="H18" s="30" t="s">
        <v>14</v>
      </c>
      <c r="I18" s="34"/>
      <c r="J18" s="46" t="s">
        <v>115</v>
      </c>
      <c r="K18" s="46"/>
      <c r="L18" s="46"/>
      <c r="M18" s="46">
        <v>4</v>
      </c>
      <c r="N18" s="46">
        <v>1</v>
      </c>
      <c r="O18" s="46">
        <v>3</v>
      </c>
      <c r="P18" s="46" t="s">
        <v>115</v>
      </c>
      <c r="Q18" s="47"/>
    </row>
    <row r="19" spans="2:17" ht="15.75" x14ac:dyDescent="0.2">
      <c r="B19" s="58"/>
      <c r="C19" s="67"/>
      <c r="D19" s="61"/>
      <c r="E19" s="64"/>
      <c r="F19" s="33" t="s">
        <v>89</v>
      </c>
      <c r="G19" s="34" t="s">
        <v>90</v>
      </c>
      <c r="H19" s="30" t="s">
        <v>14</v>
      </c>
      <c r="I19" s="34"/>
      <c r="J19" s="46" t="s">
        <v>115</v>
      </c>
      <c r="K19" s="46"/>
      <c r="L19" s="46"/>
      <c r="M19" s="46">
        <v>4</v>
      </c>
      <c r="N19" s="46">
        <v>1</v>
      </c>
      <c r="O19" s="46">
        <v>3</v>
      </c>
      <c r="P19" s="46" t="s">
        <v>115</v>
      </c>
      <c r="Q19" s="47"/>
    </row>
    <row r="20" spans="2:17" ht="31.5" x14ac:dyDescent="0.2">
      <c r="B20" s="58"/>
      <c r="C20" s="67"/>
      <c r="D20" s="61"/>
      <c r="E20" s="64"/>
      <c r="F20" s="62" t="s">
        <v>91</v>
      </c>
      <c r="G20" s="86" t="s">
        <v>92</v>
      </c>
      <c r="H20" s="30" t="s">
        <v>15</v>
      </c>
      <c r="I20" s="34" t="s">
        <v>93</v>
      </c>
      <c r="J20" s="46" t="s">
        <v>115</v>
      </c>
      <c r="K20" s="46"/>
      <c r="L20" s="46" t="s">
        <v>115</v>
      </c>
      <c r="M20" s="46">
        <v>8</v>
      </c>
      <c r="N20" s="46">
        <v>3</v>
      </c>
      <c r="O20" s="46">
        <v>5</v>
      </c>
      <c r="P20" s="46" t="s">
        <v>115</v>
      </c>
      <c r="Q20" s="47"/>
    </row>
    <row r="21" spans="2:17" ht="31.5" x14ac:dyDescent="0.2">
      <c r="B21" s="58"/>
      <c r="C21" s="67"/>
      <c r="D21" s="61"/>
      <c r="E21" s="64"/>
      <c r="F21" s="71"/>
      <c r="G21" s="87"/>
      <c r="H21" s="30" t="s">
        <v>16</v>
      </c>
      <c r="I21" s="34" t="s">
        <v>94</v>
      </c>
      <c r="J21" s="46" t="s">
        <v>115</v>
      </c>
      <c r="K21" s="46"/>
      <c r="L21" s="46" t="s">
        <v>115</v>
      </c>
      <c r="M21" s="46">
        <v>7</v>
      </c>
      <c r="N21" s="46">
        <v>5</v>
      </c>
      <c r="O21" s="46">
        <v>2</v>
      </c>
      <c r="P21" s="46" t="s">
        <v>115</v>
      </c>
      <c r="Q21" s="47"/>
    </row>
    <row r="22" spans="2:17" ht="15.75" x14ac:dyDescent="0.2">
      <c r="B22" s="58"/>
      <c r="C22" s="67"/>
      <c r="D22" s="61"/>
      <c r="E22" s="64"/>
      <c r="F22" s="72"/>
      <c r="G22" s="88"/>
      <c r="H22" s="30" t="s">
        <v>17</v>
      </c>
      <c r="I22" s="34" t="s">
        <v>95</v>
      </c>
      <c r="J22" s="46" t="s">
        <v>115</v>
      </c>
      <c r="K22" s="46"/>
      <c r="L22" s="46" t="s">
        <v>115</v>
      </c>
      <c r="M22" s="46">
        <v>6</v>
      </c>
      <c r="N22" s="46">
        <v>3</v>
      </c>
      <c r="O22" s="46">
        <v>3</v>
      </c>
      <c r="P22" s="46" t="s">
        <v>115</v>
      </c>
      <c r="Q22" s="47"/>
    </row>
    <row r="23" spans="2:17" ht="15.75" x14ac:dyDescent="0.2">
      <c r="B23" s="58"/>
      <c r="C23" s="67"/>
      <c r="D23" s="61"/>
      <c r="E23" s="64"/>
      <c r="F23" s="62" t="s">
        <v>96</v>
      </c>
      <c r="G23" s="86" t="s">
        <v>97</v>
      </c>
      <c r="H23" s="30" t="s">
        <v>15</v>
      </c>
      <c r="I23" s="34" t="s">
        <v>98</v>
      </c>
      <c r="J23" s="46" t="s">
        <v>115</v>
      </c>
      <c r="K23" s="46"/>
      <c r="L23" s="46"/>
      <c r="M23" s="46">
        <v>4</v>
      </c>
      <c r="N23" s="46">
        <v>3</v>
      </c>
      <c r="O23" s="46">
        <v>1</v>
      </c>
      <c r="P23" s="46" t="s">
        <v>115</v>
      </c>
      <c r="Q23" s="47"/>
    </row>
    <row r="24" spans="2:17" ht="15.75" x14ac:dyDescent="0.2">
      <c r="B24" s="58"/>
      <c r="C24" s="67"/>
      <c r="D24" s="61"/>
      <c r="E24" s="64"/>
      <c r="F24" s="71"/>
      <c r="G24" s="87"/>
      <c r="H24" s="30" t="s">
        <v>16</v>
      </c>
      <c r="I24" s="34" t="s">
        <v>99</v>
      </c>
      <c r="J24" s="46" t="s">
        <v>115</v>
      </c>
      <c r="K24" s="46"/>
      <c r="L24" s="46"/>
      <c r="M24" s="46">
        <v>4</v>
      </c>
      <c r="N24" s="46">
        <v>3</v>
      </c>
      <c r="O24" s="46">
        <v>1</v>
      </c>
      <c r="P24" s="46" t="s">
        <v>115</v>
      </c>
      <c r="Q24" s="47"/>
    </row>
    <row r="25" spans="2:17" ht="15.75" x14ac:dyDescent="0.2">
      <c r="B25" s="58"/>
      <c r="C25" s="67"/>
      <c r="D25" s="61"/>
      <c r="E25" s="64"/>
      <c r="F25" s="71"/>
      <c r="G25" s="87"/>
      <c r="H25" s="30" t="s">
        <v>17</v>
      </c>
      <c r="I25" s="34" t="s">
        <v>100</v>
      </c>
      <c r="J25" s="46" t="s">
        <v>115</v>
      </c>
      <c r="K25" s="46"/>
      <c r="L25" s="46"/>
      <c r="M25" s="46">
        <v>4</v>
      </c>
      <c r="N25" s="46">
        <v>3</v>
      </c>
      <c r="O25" s="46">
        <v>1</v>
      </c>
      <c r="P25" s="46" t="s">
        <v>115</v>
      </c>
      <c r="Q25" s="47"/>
    </row>
    <row r="26" spans="2:17" ht="15.75" x14ac:dyDescent="0.2">
      <c r="B26" s="58"/>
      <c r="C26" s="67"/>
      <c r="D26" s="61"/>
      <c r="E26" s="64"/>
      <c r="F26" s="71"/>
      <c r="G26" s="87"/>
      <c r="H26" s="30" t="s">
        <v>18</v>
      </c>
      <c r="I26" s="34" t="s">
        <v>101</v>
      </c>
      <c r="J26" s="46" t="s">
        <v>115</v>
      </c>
      <c r="K26" s="46"/>
      <c r="L26" s="46"/>
      <c r="M26" s="46">
        <v>4</v>
      </c>
      <c r="N26" s="46">
        <v>3</v>
      </c>
      <c r="O26" s="46">
        <v>1</v>
      </c>
      <c r="P26" s="46" t="s">
        <v>115</v>
      </c>
      <c r="Q26" s="47"/>
    </row>
    <row r="27" spans="2:17" ht="15.75" x14ac:dyDescent="0.2">
      <c r="B27" s="58"/>
      <c r="C27" s="67"/>
      <c r="D27" s="61"/>
      <c r="E27" s="64"/>
      <c r="F27" s="71"/>
      <c r="G27" s="87"/>
      <c r="H27" s="30" t="s">
        <v>19</v>
      </c>
      <c r="I27" s="34" t="s">
        <v>102</v>
      </c>
      <c r="J27" s="46" t="s">
        <v>115</v>
      </c>
      <c r="K27" s="46"/>
      <c r="L27" s="46"/>
      <c r="M27" s="46">
        <v>4</v>
      </c>
      <c r="N27" s="46">
        <v>3</v>
      </c>
      <c r="O27" s="46">
        <v>1</v>
      </c>
      <c r="P27" s="46" t="s">
        <v>115</v>
      </c>
      <c r="Q27" s="47"/>
    </row>
    <row r="28" spans="2:17" ht="15.75" x14ac:dyDescent="0.2">
      <c r="B28" s="58"/>
      <c r="C28" s="67"/>
      <c r="D28" s="61"/>
      <c r="E28" s="64"/>
      <c r="F28" s="71"/>
      <c r="G28" s="87"/>
      <c r="H28" s="30" t="s">
        <v>20</v>
      </c>
      <c r="I28" s="34" t="s">
        <v>103</v>
      </c>
      <c r="J28" s="46" t="s">
        <v>115</v>
      </c>
      <c r="K28" s="46"/>
      <c r="L28" s="46"/>
      <c r="M28" s="46">
        <v>4</v>
      </c>
      <c r="N28" s="46">
        <v>3</v>
      </c>
      <c r="O28" s="46">
        <v>1</v>
      </c>
      <c r="P28" s="46" t="s">
        <v>115</v>
      </c>
      <c r="Q28" s="47"/>
    </row>
    <row r="29" spans="2:17" ht="15.75" x14ac:dyDescent="0.2">
      <c r="B29" s="58"/>
      <c r="C29" s="67"/>
      <c r="D29" s="61"/>
      <c r="E29" s="64"/>
      <c r="F29" s="72"/>
      <c r="G29" s="88"/>
      <c r="H29" s="30" t="s">
        <v>63</v>
      </c>
      <c r="I29" s="34" t="s">
        <v>104</v>
      </c>
      <c r="J29" s="46" t="s">
        <v>115</v>
      </c>
      <c r="K29" s="46"/>
      <c r="L29" s="46"/>
      <c r="M29" s="46">
        <v>4</v>
      </c>
      <c r="N29" s="46">
        <v>3</v>
      </c>
      <c r="O29" s="46">
        <v>1</v>
      </c>
      <c r="P29" s="46" t="s">
        <v>115</v>
      </c>
      <c r="Q29" s="47"/>
    </row>
    <row r="30" spans="2:17" ht="15.75" x14ac:dyDescent="0.2">
      <c r="B30" s="58"/>
      <c r="C30" s="67"/>
      <c r="D30" s="61"/>
      <c r="E30" s="64"/>
      <c r="F30" s="33" t="s">
        <v>105</v>
      </c>
      <c r="G30" s="34" t="s">
        <v>106</v>
      </c>
      <c r="H30" s="30" t="s">
        <v>14</v>
      </c>
      <c r="I30" s="34"/>
      <c r="J30" s="46" t="s">
        <v>115</v>
      </c>
      <c r="K30" s="46"/>
      <c r="L30" s="46" t="s">
        <v>115</v>
      </c>
      <c r="M30" s="46">
        <v>5</v>
      </c>
      <c r="N30" s="46">
        <v>3</v>
      </c>
      <c r="O30" s="46">
        <v>2</v>
      </c>
      <c r="P30" s="46" t="s">
        <v>115</v>
      </c>
      <c r="Q30" s="47"/>
    </row>
    <row r="31" spans="2:17" ht="15.75" x14ac:dyDescent="0.2">
      <c r="B31" s="58"/>
      <c r="C31" s="67"/>
      <c r="D31" s="61"/>
      <c r="E31" s="64"/>
      <c r="F31" s="33" t="s">
        <v>107</v>
      </c>
      <c r="G31" s="34" t="s">
        <v>108</v>
      </c>
      <c r="H31" s="30" t="s">
        <v>14</v>
      </c>
      <c r="I31" s="34"/>
      <c r="J31" s="46" t="s">
        <v>115</v>
      </c>
      <c r="K31" s="46"/>
      <c r="L31" s="46"/>
      <c r="M31" s="46">
        <v>8</v>
      </c>
      <c r="N31" s="46">
        <v>5</v>
      </c>
      <c r="O31" s="46">
        <v>3</v>
      </c>
      <c r="P31" s="46" t="s">
        <v>115</v>
      </c>
      <c r="Q31" s="47"/>
    </row>
    <row r="32" spans="2:17" ht="15.75" x14ac:dyDescent="0.2">
      <c r="B32" s="58"/>
      <c r="C32" s="67"/>
      <c r="D32" s="61"/>
      <c r="E32" s="64"/>
      <c r="F32" s="33" t="s">
        <v>109</v>
      </c>
      <c r="G32" s="34" t="s">
        <v>110</v>
      </c>
      <c r="H32" s="30" t="s">
        <v>14</v>
      </c>
      <c r="I32" s="34"/>
      <c r="J32" s="46" t="s">
        <v>115</v>
      </c>
      <c r="K32" s="46"/>
      <c r="L32" s="46"/>
      <c r="M32" s="46">
        <v>4</v>
      </c>
      <c r="N32" s="46">
        <v>3</v>
      </c>
      <c r="O32" s="46">
        <v>1</v>
      </c>
      <c r="P32" s="46" t="s">
        <v>115</v>
      </c>
      <c r="Q32" s="47"/>
    </row>
    <row r="33" spans="2:17" ht="21" x14ac:dyDescent="0.2">
      <c r="B33" s="100" t="s">
        <v>48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2:17" ht="15" x14ac:dyDescent="0.2">
      <c r="B34" s="20" t="s">
        <v>49</v>
      </c>
      <c r="C34" s="99" t="s">
        <v>50</v>
      </c>
      <c r="D34" s="99"/>
      <c r="E34" s="99"/>
      <c r="F34" s="99"/>
      <c r="G34" s="99" t="s">
        <v>60</v>
      </c>
      <c r="H34" s="99"/>
      <c r="I34" s="99" t="s">
        <v>51</v>
      </c>
      <c r="J34" s="99"/>
      <c r="K34" s="99"/>
      <c r="L34" s="99"/>
      <c r="M34" s="99"/>
      <c r="N34" s="89" t="s">
        <v>52</v>
      </c>
      <c r="O34" s="89"/>
      <c r="P34" s="89" t="s">
        <v>53</v>
      </c>
      <c r="Q34" s="90"/>
    </row>
    <row r="35" spans="2:17" ht="17.25" customHeight="1" x14ac:dyDescent="0.2">
      <c r="B35" s="21"/>
      <c r="C35" s="95"/>
      <c r="D35" s="95"/>
      <c r="E35" s="95"/>
      <c r="F35" s="95"/>
      <c r="G35" s="97"/>
      <c r="H35" s="97"/>
      <c r="I35" s="95"/>
      <c r="J35" s="95"/>
      <c r="K35" s="95"/>
      <c r="L35" s="95"/>
      <c r="M35" s="95"/>
      <c r="N35" s="96"/>
      <c r="O35" s="96"/>
      <c r="P35" s="96"/>
      <c r="Q35" s="98"/>
    </row>
    <row r="36" spans="2:17" ht="17.25" customHeight="1" x14ac:dyDescent="0.2">
      <c r="B36" s="21"/>
      <c r="C36" s="95"/>
      <c r="D36" s="95"/>
      <c r="E36" s="95"/>
      <c r="F36" s="95"/>
      <c r="G36" s="97"/>
      <c r="H36" s="97"/>
      <c r="I36" s="95"/>
      <c r="J36" s="95"/>
      <c r="K36" s="95"/>
      <c r="L36" s="95"/>
      <c r="M36" s="95"/>
      <c r="N36" s="96"/>
      <c r="O36" s="96"/>
      <c r="P36" s="96"/>
      <c r="Q36" s="98"/>
    </row>
    <row r="37" spans="2:17" ht="17.25" customHeight="1" x14ac:dyDescent="0.2">
      <c r="B37" s="21"/>
      <c r="C37" s="95"/>
      <c r="D37" s="95"/>
      <c r="E37" s="95"/>
      <c r="F37" s="95"/>
      <c r="G37" s="97"/>
      <c r="H37" s="97"/>
      <c r="I37" s="95"/>
      <c r="J37" s="95"/>
      <c r="K37" s="95"/>
      <c r="L37" s="95"/>
      <c r="M37" s="95"/>
      <c r="N37" s="96"/>
      <c r="O37" s="96"/>
      <c r="P37" s="96"/>
      <c r="Q37" s="98"/>
    </row>
    <row r="38" spans="2:17" ht="17.25" customHeight="1" x14ac:dyDescent="0.2">
      <c r="B38" s="27"/>
      <c r="C38" s="91"/>
      <c r="D38" s="92"/>
      <c r="E38" s="92"/>
      <c r="F38" s="93"/>
      <c r="G38" s="97"/>
      <c r="H38" s="97"/>
      <c r="I38" s="95"/>
      <c r="J38" s="95"/>
      <c r="K38" s="95"/>
      <c r="L38" s="95"/>
      <c r="M38" s="95"/>
      <c r="N38" s="96"/>
      <c r="O38" s="96"/>
      <c r="P38" s="96"/>
      <c r="Q38" s="98"/>
    </row>
    <row r="39" spans="2:17" ht="17.25" customHeight="1" thickBot="1" x14ac:dyDescent="0.25">
      <c r="B39" s="22"/>
      <c r="C39" s="94"/>
      <c r="D39" s="94"/>
      <c r="E39" s="94"/>
      <c r="F39" s="94"/>
      <c r="G39" s="118"/>
      <c r="H39" s="118"/>
      <c r="I39" s="94"/>
      <c r="J39" s="94"/>
      <c r="K39" s="94"/>
      <c r="L39" s="94"/>
      <c r="M39" s="94"/>
      <c r="N39" s="119"/>
      <c r="O39" s="119"/>
      <c r="P39" s="119"/>
      <c r="Q39" s="120"/>
    </row>
    <row r="40" spans="2:17" ht="19.5" thickTop="1" x14ac:dyDescent="0.2"/>
    <row r="41" spans="2:17" ht="19.5" thickBot="1" x14ac:dyDescent="0.25"/>
    <row r="42" spans="2:17" ht="15.75" customHeight="1" x14ac:dyDescent="0.2">
      <c r="H42" s="70" t="s">
        <v>114</v>
      </c>
      <c r="I42" s="70"/>
      <c r="J42" s="70"/>
      <c r="O42" s="70" t="s">
        <v>61</v>
      </c>
      <c r="P42" s="70"/>
      <c r="Q42" s="70"/>
    </row>
    <row r="43" spans="2:17" ht="15.75" customHeight="1" x14ac:dyDescent="0.2">
      <c r="H43" s="83" t="s">
        <v>111</v>
      </c>
      <c r="I43" s="83"/>
      <c r="J43" s="83"/>
      <c r="O43" s="83" t="s">
        <v>62</v>
      </c>
      <c r="P43" s="83"/>
      <c r="Q43" s="83"/>
    </row>
  </sheetData>
  <mergeCells count="68">
    <mergeCell ref="D4:M4"/>
    <mergeCell ref="H42:J42"/>
    <mergeCell ref="O42:Q42"/>
    <mergeCell ref="H43:J43"/>
    <mergeCell ref="O43:Q43"/>
    <mergeCell ref="G35:H35"/>
    <mergeCell ref="I35:M35"/>
    <mergeCell ref="N35:O35"/>
    <mergeCell ref="P35:Q35"/>
    <mergeCell ref="G39:H39"/>
    <mergeCell ref="P38:Q38"/>
    <mergeCell ref="I39:M39"/>
    <mergeCell ref="N39:O39"/>
    <mergeCell ref="P39:Q39"/>
    <mergeCell ref="P37:Q3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7:B32"/>
    <mergeCell ref="C7:C32"/>
    <mergeCell ref="D7:D32"/>
    <mergeCell ref="E7:E32"/>
    <mergeCell ref="B33:Q33"/>
    <mergeCell ref="F8:F10"/>
    <mergeCell ref="G8:G10"/>
    <mergeCell ref="F12:F13"/>
    <mergeCell ref="G12:G13"/>
    <mergeCell ref="F14:F15"/>
    <mergeCell ref="G14:G15"/>
    <mergeCell ref="F16:F17"/>
    <mergeCell ref="G16:G17"/>
    <mergeCell ref="F20:F22"/>
    <mergeCell ref="G20:G22"/>
    <mergeCell ref="F23:F29"/>
    <mergeCell ref="C35:F35"/>
    <mergeCell ref="C34:F34"/>
    <mergeCell ref="G34:H34"/>
    <mergeCell ref="I34:M34"/>
    <mergeCell ref="N34:O34"/>
    <mergeCell ref="G23:G29"/>
    <mergeCell ref="P34:Q34"/>
    <mergeCell ref="C38:F38"/>
    <mergeCell ref="C39:F39"/>
    <mergeCell ref="I36:M36"/>
    <mergeCell ref="N36:O36"/>
    <mergeCell ref="C36:F36"/>
    <mergeCell ref="C37:F37"/>
    <mergeCell ref="I38:M38"/>
    <mergeCell ref="N38:O38"/>
    <mergeCell ref="G37:H37"/>
    <mergeCell ref="G36:H36"/>
    <mergeCell ref="G38:H38"/>
    <mergeCell ref="P36:Q36"/>
    <mergeCell ref="I37:M37"/>
    <mergeCell ref="N37:O37"/>
  </mergeCells>
  <conditionalFormatting sqref="E7:G7 E8:E32">
    <cfRule type="duplicateValues" dxfId="0" priority="3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Dirección Jurídico Administrativa&amp;R&amp;P de &amp;N</oddFooter>
  </headerFooter>
  <ignoredErrors>
    <ignoredError sqref="B30:E32 D7 B7 B8:E11 B24:E24 B17:E18 F7:I8 F11:I12 H9:I10 F14:I14 H13:I13 F16:I16 H15:I15 F18:I20 H17:I17 F23:I23 H21:I22 F30:I32 H24:I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3" t="s">
        <v>56</v>
      </c>
      <c r="C2" s="124"/>
      <c r="D2" s="124"/>
      <c r="E2" s="12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26"/>
      <c r="C3" s="127"/>
      <c r="D3" s="127"/>
      <c r="E3" s="12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29" t="s">
        <v>59</v>
      </c>
      <c r="C4" s="130"/>
      <c r="D4" s="130"/>
      <c r="E4" s="131"/>
    </row>
    <row r="5" spans="1:1025" ht="18.75" customHeight="1" x14ac:dyDescent="0.25">
      <c r="B5" s="132" t="s">
        <v>54</v>
      </c>
      <c r="C5" s="133"/>
      <c r="D5" s="133"/>
      <c r="E5" s="134"/>
    </row>
    <row r="6" spans="1:1025" ht="18.75" customHeight="1" x14ac:dyDescent="0.25">
      <c r="B6" s="129" t="s">
        <v>55</v>
      </c>
      <c r="C6" s="130"/>
      <c r="D6" s="130"/>
      <c r="E6" s="131"/>
    </row>
    <row r="7" spans="1:1025" ht="18.75" customHeight="1" x14ac:dyDescent="0.25">
      <c r="B7" s="129" t="s">
        <v>40</v>
      </c>
      <c r="C7" s="130"/>
      <c r="D7" s="130"/>
      <c r="E7" s="24" t="s">
        <v>44</v>
      </c>
    </row>
    <row r="8" spans="1:1025" ht="19.5" customHeight="1" x14ac:dyDescent="0.25">
      <c r="B8" s="129" t="s">
        <v>45</v>
      </c>
      <c r="C8" s="130"/>
      <c r="D8" s="130"/>
      <c r="E8" s="24" t="s">
        <v>43</v>
      </c>
    </row>
    <row r="9" spans="1:1025" ht="19.5" customHeight="1" x14ac:dyDescent="0.25">
      <c r="B9" s="138"/>
      <c r="C9" s="139"/>
      <c r="D9" s="140"/>
      <c r="E9" s="56" t="s">
        <v>158</v>
      </c>
    </row>
    <row r="10" spans="1:1025" ht="19.5" customHeight="1" x14ac:dyDescent="0.3">
      <c r="B10" s="141"/>
      <c r="C10" s="142"/>
      <c r="D10" s="143"/>
      <c r="E10" s="56" t="s">
        <v>157</v>
      </c>
    </row>
    <row r="11" spans="1:1025" ht="18.75" x14ac:dyDescent="0.3">
      <c r="B11" s="135" t="s">
        <v>112</v>
      </c>
      <c r="C11" s="136"/>
      <c r="D11" s="136"/>
      <c r="E11" s="137"/>
    </row>
    <row r="12" spans="1:1025" ht="18.75" x14ac:dyDescent="0.3">
      <c r="B12" s="45" t="s">
        <v>113</v>
      </c>
      <c r="C12" s="25" t="s">
        <v>33</v>
      </c>
      <c r="D12" s="25" t="s">
        <v>34</v>
      </c>
      <c r="E12" s="26" t="s">
        <v>35</v>
      </c>
    </row>
    <row r="13" spans="1:1025" x14ac:dyDescent="0.25">
      <c r="B13" s="121" t="s">
        <v>65</v>
      </c>
      <c r="C13" s="48" t="s">
        <v>66</v>
      </c>
      <c r="D13" s="49" t="s">
        <v>67</v>
      </c>
      <c r="E13" s="50" t="s">
        <v>116</v>
      </c>
    </row>
    <row r="14" spans="1:1025" x14ac:dyDescent="0.25">
      <c r="B14" s="121"/>
      <c r="C14" s="48" t="s">
        <v>68</v>
      </c>
      <c r="D14" s="49" t="s">
        <v>69</v>
      </c>
      <c r="E14" s="50" t="s">
        <v>117</v>
      </c>
    </row>
    <row r="15" spans="1:1025" ht="31.5" x14ac:dyDescent="0.25">
      <c r="B15" s="121"/>
      <c r="C15" s="48" t="s">
        <v>73</v>
      </c>
      <c r="D15" s="49" t="s">
        <v>74</v>
      </c>
      <c r="E15" s="50" t="s">
        <v>118</v>
      </c>
    </row>
    <row r="16" spans="1:1025" ht="31.5" x14ac:dyDescent="0.25">
      <c r="B16" s="121"/>
      <c r="C16" s="48" t="s">
        <v>75</v>
      </c>
      <c r="D16" s="49" t="s">
        <v>76</v>
      </c>
      <c r="E16" s="50" t="s">
        <v>119</v>
      </c>
    </row>
    <row r="17" spans="2:5" ht="31.5" x14ac:dyDescent="0.25">
      <c r="B17" s="121"/>
      <c r="C17" s="48" t="s">
        <v>79</v>
      </c>
      <c r="D17" s="49" t="s">
        <v>80</v>
      </c>
      <c r="E17" s="50" t="s">
        <v>120</v>
      </c>
    </row>
    <row r="18" spans="2:5" x14ac:dyDescent="0.25">
      <c r="B18" s="121"/>
      <c r="C18" s="48" t="s">
        <v>83</v>
      </c>
      <c r="D18" s="49" t="s">
        <v>84</v>
      </c>
      <c r="E18" s="50" t="s">
        <v>121</v>
      </c>
    </row>
    <row r="19" spans="2:5" x14ac:dyDescent="0.25">
      <c r="B19" s="121"/>
      <c r="C19" s="48" t="s">
        <v>87</v>
      </c>
      <c r="D19" s="49" t="s">
        <v>88</v>
      </c>
      <c r="E19" s="50" t="s">
        <v>122</v>
      </c>
    </row>
    <row r="20" spans="2:5" x14ac:dyDescent="0.25">
      <c r="B20" s="121"/>
      <c r="C20" s="48" t="s">
        <v>89</v>
      </c>
      <c r="D20" s="49" t="s">
        <v>90</v>
      </c>
      <c r="E20" s="50" t="s">
        <v>123</v>
      </c>
    </row>
    <row r="21" spans="2:5" ht="31.5" x14ac:dyDescent="0.25">
      <c r="B21" s="121"/>
      <c r="C21" s="48" t="s">
        <v>91</v>
      </c>
      <c r="D21" s="49" t="s">
        <v>92</v>
      </c>
      <c r="E21" s="50" t="s">
        <v>124</v>
      </c>
    </row>
    <row r="22" spans="2:5" ht="31.5" x14ac:dyDescent="0.25">
      <c r="B22" s="121"/>
      <c r="C22" s="48" t="s">
        <v>96</v>
      </c>
      <c r="D22" s="49" t="s">
        <v>97</v>
      </c>
      <c r="E22" s="50" t="s">
        <v>125</v>
      </c>
    </row>
    <row r="23" spans="2:5" ht="31.5" x14ac:dyDescent="0.25">
      <c r="B23" s="121"/>
      <c r="C23" s="48" t="s">
        <v>105</v>
      </c>
      <c r="D23" s="49" t="s">
        <v>106</v>
      </c>
      <c r="E23" s="50" t="s">
        <v>126</v>
      </c>
    </row>
    <row r="24" spans="2:5" x14ac:dyDescent="0.25">
      <c r="B24" s="121"/>
      <c r="C24" s="48" t="s">
        <v>107</v>
      </c>
      <c r="D24" s="49" t="s">
        <v>108</v>
      </c>
      <c r="E24" s="50" t="s">
        <v>127</v>
      </c>
    </row>
    <row r="25" spans="2:5" ht="16.5" thickBot="1" x14ac:dyDescent="0.3">
      <c r="B25" s="122"/>
      <c r="C25" s="51" t="s">
        <v>109</v>
      </c>
      <c r="D25" s="52" t="s">
        <v>110</v>
      </c>
      <c r="E25" s="53" t="s">
        <v>128</v>
      </c>
    </row>
    <row r="26" spans="2:5" ht="16.5" thickTop="1" x14ac:dyDescent="0.25"/>
    <row r="27" spans="2:5" ht="16.5" thickBot="1" x14ac:dyDescent="0.3">
      <c r="B27" s="29"/>
      <c r="D27" s="2"/>
    </row>
    <row r="28" spans="2:5" x14ac:dyDescent="0.25">
      <c r="B28" s="70" t="s">
        <v>114</v>
      </c>
      <c r="C28" s="70"/>
      <c r="D28" s="39"/>
      <c r="E28" s="37" t="s">
        <v>61</v>
      </c>
    </row>
    <row r="29" spans="2:5" x14ac:dyDescent="0.25">
      <c r="B29" s="83" t="s">
        <v>111</v>
      </c>
      <c r="C29" s="83"/>
      <c r="D29" s="9"/>
      <c r="E29" s="38" t="s">
        <v>62</v>
      </c>
    </row>
  </sheetData>
  <mergeCells count="12">
    <mergeCell ref="B28:C28"/>
    <mergeCell ref="B29:C29"/>
    <mergeCell ref="B13:B25"/>
    <mergeCell ref="B2:E3"/>
    <mergeCell ref="B4:E4"/>
    <mergeCell ref="B5:E5"/>
    <mergeCell ref="B6:E6"/>
    <mergeCell ref="B7:D7"/>
    <mergeCell ref="B8:D8"/>
    <mergeCell ref="B11:E11"/>
    <mergeCell ref="B9:D9"/>
    <mergeCell ref="B10:D10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&amp;C1310 - Dirección Jurídico Administrativa&amp;R&amp;P de &amp;N</oddFooter>
  </headerFooter>
  <colBreaks count="1" manualBreakCount="1">
    <brk id="5" max="1048575" man="1"/>
  </colBreaks>
  <ignoredErrors>
    <ignoredError sqref="C13:D14 C15:D16 C17:D17 C18:D18 C19:D21 C22:D22 C23:D24 C26:D26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2022-01-11T21:36:24Z</cp:lastPrinted>
  <dcterms:created xsi:type="dcterms:W3CDTF">2018-05-31T16:07:09Z</dcterms:created>
  <dcterms:modified xsi:type="dcterms:W3CDTF">2024-07-09T17:53:20Z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